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CD13111-47D5-4B80-A225-1A5B56F697C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<sst xmlns="http://schemas.openxmlformats.org/spreadsheetml/2006/main" count="5402" uniqueCount="1341">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</sst>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953</v>
      </c>
      <c r="B10" s="189"/>
      <c r="C10" s="132" t="str">
        <f>VLOOKUP(A10,'Vacantes TRE - Bloque 2'!1:1048576,5,0)</f>
        <v>G. Mantenimiento de Alta Velocidad</v>
      </c>
      <c r="D10" s="132"/>
      <c r="E10" s="132"/>
      <c r="F10" s="132"/>
      <c r="G10" s="132" t="str">
        <f>VLOOKUP(A10,'Vacantes TRE - Bloque 2'!1:1048576,6,0)</f>
        <v>Técnico/a 2</v>
      </c>
      <c r="H10" s="132"/>
      <c r="I10" s="182" t="str">
        <f>VLOOKUP(A10,'Vacantes TRE - Bloque 2'!1:1048576,9,0)</f>
        <v>Técnico/a en Gestión Documental</v>
      </c>
      <c r="J10" s="183"/>
      <c r="K10" s="132" t="str">
        <f>VLOOKUP(A10,'Vacantes TRE - Bloque 2'!1:1048576,12,0)</f>
        <v>Toledo</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en obras ferroviarias de AV
Valorable conocimiento en las aplicaciones PIDAME y SIOS
Valorable conocimientos de normativa de seguridad en la circulación ferroviaria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1N32uMp5WRKyxVYjabT4UjQJK3qHVfhLkg4EJvV7/C75nBenQzJvnydONX3x2X2b8LT5NB3UnVHs07X9SWQ6Pg==" saltValue="O1JrzYf3/M4Ok4m7vDOIU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2023-09-22T09:33:05Z</dcterms:modified>
</cp:coreProperties>
</file>